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55462A08-3988-4161-9466-69C97598C55C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26.10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F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<sst xmlns="http://schemas.openxmlformats.org/spreadsheetml/2006/main" count="45" uniqueCount="43">
  <si>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</si>
  <si>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</si>
  <si>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</si>
  <si>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</si>
  <si>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</si>
  <si>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</si>
  <si>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</si>
  <si>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</si>
  <si>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</si>
  <si>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</si>
  <si>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</si>
  <si>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</si>
  <si>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</si>
  <si>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</si>
  <si>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</si>
  <si>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</si>
  <si>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</si>
  <si>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</si>
  <si>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</si>
  <si>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</si>
  <si>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</si>
  <si>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</si>
  <si>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</si>
  <si>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</si>
  <si>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</si>
  <si>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</si>
  <si>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</si>
  <si>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</si>
  <si>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</si>
  <si>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</si>
  <si>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</si>
  <si>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268/М/ССЖ</t>
  </si>
  <si>
    <t>Яблоко</t>
  </si>
  <si>
    <t>Чай с молоком</t>
  </si>
  <si>
    <t>378/М/ССЖ</t>
  </si>
  <si>
    <t>Каша гречневая рассыпчатая</t>
  </si>
  <si>
    <t>171/М/ССЖ</t>
  </si>
  <si>
    <t>Котлеты из говядины с соусом томатным,90/30</t>
  </si>
  <si>
    <t>Сыр полутвёрдый</t>
  </si>
  <si>
    <t>15/М</t>
  </si>
  <si>
    <t>209/М</t>
  </si>
  <si>
    <t>Яйцо варённое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</si>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</sst>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42</v>
      </c>
      <c r="C1" s="35"/>
      <c r="D1" s="36"/>
      <c r="E1" t="s">
        <v>20</v>
      </c>
      <c r="F1" s="21"/>
      <c r="I1" t="s">
        <v>1</v>
      </c>
      <c r="J1" s="20">
        <v>44860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 t="s">
        <v>30</v>
      </c>
      <c r="D4" s="29" t="s">
        <v>29</v>
      </c>
      <c r="E4" s="29">
        <v>10</v>
      </c>
      <c r="F4" s="29">
        <v>4.95</v>
      </c>
      <c r="G4" s="29">
        <v>66.09</v>
      </c>
      <c r="H4" s="29">
        <v>0.08</v>
      </c>
      <c r="I4" s="29">
        <v>7.25</v>
      </c>
      <c r="J4" s="29">
        <v>0.13</v>
      </c>
    </row>
    <row r="5" spans="1:10" ht="29.5" thickBot="1" x14ac:dyDescent="0.4">
      <c r="A5" s="6"/>
      <c r="B5" s="5" t="s">
        <v>11</v>
      </c>
      <c r="C5" s="29" t="s">
        <v>36</v>
      </c>
      <c r="D5" s="29" t="s">
        <v>35</v>
      </c>
      <c r="E5" s="29">
        <v>150</v>
      </c>
      <c r="F5" s="29">
        <v>5.42</v>
      </c>
      <c r="G5" s="29">
        <v>160.16</v>
      </c>
      <c r="H5" s="29">
        <v>6.55</v>
      </c>
      <c r="I5" s="29">
        <v>1.72</v>
      </c>
      <c r="J5" s="29">
        <v>29.69</v>
      </c>
    </row>
    <row r="6" spans="1:10" ht="29" x14ac:dyDescent="0.35">
      <c r="A6" s="6"/>
      <c r="B6" s="5" t="s">
        <v>11</v>
      </c>
      <c r="C6" s="29" t="s">
        <v>31</v>
      </c>
      <c r="D6" s="29" t="s">
        <v>37</v>
      </c>
      <c r="E6" s="29">
        <v>120</v>
      </c>
      <c r="F6" s="29">
        <v>47.74</v>
      </c>
      <c r="G6" s="29">
        <v>252.37</v>
      </c>
      <c r="H6" s="29">
        <v>14.81</v>
      </c>
      <c r="I6" s="29">
        <v>13.84</v>
      </c>
      <c r="J6" s="29">
        <v>17</v>
      </c>
    </row>
    <row r="7" spans="1:10" x14ac:dyDescent="0.35">
      <c r="A7" s="6"/>
      <c r="B7" s="9"/>
      <c r="C7" s="29" t="s">
        <v>39</v>
      </c>
      <c r="D7" s="29" t="s">
        <v>38</v>
      </c>
      <c r="E7" s="29">
        <v>15</v>
      </c>
      <c r="F7" s="29">
        <v>9.67</v>
      </c>
      <c r="G7" s="29">
        <v>51.6</v>
      </c>
      <c r="H7" s="29">
        <v>3.9</v>
      </c>
      <c r="I7" s="29">
        <v>3.92</v>
      </c>
      <c r="J7" s="29"/>
    </row>
    <row r="8" spans="1:10" x14ac:dyDescent="0.35">
      <c r="A8" s="6"/>
      <c r="B8" s="9"/>
      <c r="C8" s="29" t="s">
        <v>40</v>
      </c>
      <c r="D8" s="29" t="s">
        <v>41</v>
      </c>
      <c r="E8" s="29">
        <v>40</v>
      </c>
      <c r="F8" s="29">
        <v>7.43</v>
      </c>
      <c r="G8" s="29">
        <v>63</v>
      </c>
      <c r="H8" s="29">
        <v>5</v>
      </c>
      <c r="I8" s="29">
        <v>5</v>
      </c>
      <c r="J8" s="29">
        <v>0</v>
      </c>
    </row>
    <row r="9" spans="1:10" ht="29" x14ac:dyDescent="0.35">
      <c r="A9" s="6"/>
      <c r="B9" s="1" t="s">
        <v>28</v>
      </c>
      <c r="C9" s="29" t="s">
        <v>34</v>
      </c>
      <c r="D9" s="29" t="s">
        <v>33</v>
      </c>
      <c r="E9" s="29">
        <v>180</v>
      </c>
      <c r="F9" s="29">
        <v>5.18</v>
      </c>
      <c r="G9" s="29">
        <v>41.95</v>
      </c>
      <c r="H9" s="29">
        <v>0.05</v>
      </c>
      <c r="I9" s="29">
        <v>0.01</v>
      </c>
      <c r="J9" s="29">
        <v>10.16</v>
      </c>
    </row>
    <row r="10" spans="1:10" x14ac:dyDescent="0.35">
      <c r="A10" s="6"/>
      <c r="B10" s="1" t="s">
        <v>21</v>
      </c>
      <c r="C10" s="29"/>
      <c r="D10" s="29" t="s">
        <v>25</v>
      </c>
      <c r="E10" s="29">
        <v>40</v>
      </c>
      <c r="F10" s="29">
        <v>1.92</v>
      </c>
      <c r="G10" s="29">
        <v>94</v>
      </c>
      <c r="H10" s="29">
        <v>3.16</v>
      </c>
      <c r="I10" s="29">
        <v>0.4</v>
      </c>
      <c r="J10" s="29">
        <v>19.32</v>
      </c>
    </row>
    <row r="11" spans="1:10" ht="15" thickBot="1" x14ac:dyDescent="0.4">
      <c r="A11" s="7"/>
      <c r="B11" s="8"/>
      <c r="C11" s="29"/>
      <c r="D11" s="29" t="s">
        <v>26</v>
      </c>
      <c r="E11" s="29"/>
      <c r="F11" s="29">
        <f>F4+F5+F6+F7+F8+F9+F10</f>
        <v>82.310000000000016</v>
      </c>
      <c r="G11" s="29"/>
      <c r="H11" s="29"/>
      <c r="I11" s="29"/>
      <c r="J11" s="29"/>
    </row>
    <row r="12" spans="1:10" x14ac:dyDescent="0.35">
      <c r="A12" s="4"/>
      <c r="B12" s="10" t="s">
        <v>18</v>
      </c>
      <c r="C12" s="29"/>
      <c r="D12" s="29" t="s">
        <v>32</v>
      </c>
      <c r="E12" s="29">
        <v>180</v>
      </c>
      <c r="F12" s="29">
        <v>12.38</v>
      </c>
      <c r="G12" s="29">
        <v>38</v>
      </c>
      <c r="H12" s="29">
        <v>0.8</v>
      </c>
      <c r="I12" s="29">
        <v>0.2</v>
      </c>
      <c r="J12" s="29">
        <v>7.5</v>
      </c>
    </row>
    <row r="13" spans="1:10" x14ac:dyDescent="0.35">
      <c r="A13" s="6"/>
      <c r="B13" s="2"/>
      <c r="C13" s="29"/>
      <c r="D13" s="29"/>
      <c r="E13" s="29"/>
      <c r="F13" s="29"/>
      <c r="G13" s="33"/>
      <c r="H13" s="29"/>
      <c r="I13" s="29"/>
      <c r="J13" s="29"/>
    </row>
    <row r="14" spans="1:10" ht="15" thickBot="1" x14ac:dyDescent="0.4">
      <c r="A14" s="7"/>
      <c r="B14" s="8"/>
      <c r="C14" s="8"/>
      <c r="D14" s="30" t="s">
        <v>26</v>
      </c>
      <c r="E14" s="16"/>
      <c r="F14" s="23">
        <v>12.38</v>
      </c>
      <c r="G14" s="16"/>
      <c r="H14" s="16"/>
      <c r="I14" s="16"/>
      <c r="J14" s="17"/>
    </row>
    <row r="15" spans="1:10" x14ac:dyDescent="0.35">
      <c r="A15" s="6" t="s">
        <v>12</v>
      </c>
      <c r="B15" s="9" t="s">
        <v>13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35">
      <c r="A16" s="6"/>
      <c r="B16" s="1" t="s">
        <v>14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15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16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1" t="s">
        <v>17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5">
      <c r="A20" s="6"/>
      <c r="B20" s="1" t="s">
        <v>22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5">
      <c r="A21" s="6"/>
      <c r="B21" s="1" t="s">
        <v>19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3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" thickBot="1" x14ac:dyDescent="0.4">
      <c r="A23" s="7"/>
      <c r="B23" s="8"/>
      <c r="C23" s="8"/>
      <c r="D23" s="30" t="s">
        <v>27</v>
      </c>
      <c r="E23" s="16"/>
      <c r="F23" s="23">
        <f>F11+F14</f>
        <v>94.690000000000012</v>
      </c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2022-09-14T06:33:31Z</cp:lastPrinted>
  <dcterms:created xsi:type="dcterms:W3CDTF">2015-06-05T18:19:34Z</dcterms:created>
  <dcterms:modified xsi:type="dcterms:W3CDTF">2022-11-03T07:30:07Z</dcterms:modified>
</cp:coreProperties>
</file>