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E4150BB-F2AF-4FBF-888A-6C04741FBA3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7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<sst xmlns="http://schemas.openxmlformats.org/spreadsheetml/2006/main" count="40" uniqueCount="40">
  <si>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</si>
  <si>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</si>
  <si>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</si>
  <si>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</si>
  <si>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</si>
  <si>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</si>
  <si>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</si>
  <si>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</si>
  <si>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</si>
  <si>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</si>
  <si>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</si>
  <si>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</si>
  <si>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</si>
  <si>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</si>
  <si>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</si>
  <si>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</si>
  <si>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</si>
  <si>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</si>
  <si>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</si>
  <si>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</si>
  <si>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</si>
  <si>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</si>
  <si>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</si>
  <si>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</si>
  <si>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</si>
  <si>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</si>
  <si>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</si>
  <si>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</si>
  <si>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порц.блюдо</t>
  </si>
  <si>
    <t>Яйцо варёное</t>
  </si>
  <si>
    <t>209/М</t>
  </si>
  <si>
    <t>блюдо из яиц</t>
  </si>
  <si>
    <t xml:space="preserve">Каша молочная рисовая с сахаром, маслом сливочным </t>
  </si>
  <si>
    <t>174/М</t>
  </si>
  <si>
    <t>Чай с сахаром и лимоном</t>
  </si>
  <si>
    <t>377/М</t>
  </si>
  <si>
    <t>гор. напиток</t>
  </si>
  <si>
    <t>200/10/10</t>
  </si>
  <si>
    <t>200/15/7</t>
  </si>
  <si>
    <t xml:space="preserve"> МБОУ СОШ №7 Правобережный район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</si>
</sst>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18</v>
      </c>
      <c r="F1" s="21"/>
      <c r="I1" t="s">
        <v>1</v>
      </c>
      <c r="J1" s="20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5" t="s">
        <v>28</v>
      </c>
      <c r="C4" s="29" t="s">
        <v>27</v>
      </c>
      <c r="D4" s="29" t="s">
        <v>26</v>
      </c>
      <c r="E4" s="29">
        <v>15</v>
      </c>
      <c r="F4" s="29">
        <v>9.83</v>
      </c>
      <c r="G4" s="29">
        <v>50.9</v>
      </c>
      <c r="H4" s="29">
        <v>3.9</v>
      </c>
      <c r="I4" s="29">
        <v>3.92</v>
      </c>
      <c r="J4" s="29">
        <v>0</v>
      </c>
    </row>
    <row r="5" spans="1:10" x14ac:dyDescent="0.25">
      <c r="A5" s="6"/>
      <c r="B5" s="1" t="s">
        <v>31</v>
      </c>
      <c r="C5" s="29" t="s">
        <v>30</v>
      </c>
      <c r="D5" s="29" t="s">
        <v>29</v>
      </c>
      <c r="E5" s="29">
        <v>40</v>
      </c>
      <c r="F5" s="29">
        <v>7.92</v>
      </c>
      <c r="G5" s="29">
        <v>62.8</v>
      </c>
      <c r="H5" s="29">
        <v>5.08</v>
      </c>
      <c r="I5" s="29">
        <v>4.5999999999999996</v>
      </c>
      <c r="J5" s="29">
        <v>0.28000000000000003</v>
      </c>
    </row>
    <row r="6" spans="1:10" ht="30" x14ac:dyDescent="0.25">
      <c r="A6" s="6"/>
      <c r="B6" s="1" t="s">
        <v>10</v>
      </c>
      <c r="C6" s="29" t="s">
        <v>33</v>
      </c>
      <c r="D6" s="29" t="s">
        <v>32</v>
      </c>
      <c r="E6" s="29" t="s">
        <v>37</v>
      </c>
      <c r="F6" s="29">
        <v>17.05</v>
      </c>
      <c r="G6" s="29">
        <v>269.3</v>
      </c>
      <c r="H6" s="29">
        <v>6.97</v>
      </c>
      <c r="I6" s="29">
        <v>10.02</v>
      </c>
      <c r="J6" s="29">
        <v>37.799999999999997</v>
      </c>
    </row>
    <row r="7" spans="1:10" x14ac:dyDescent="0.25">
      <c r="A7" s="6"/>
      <c r="B7" s="33" t="s">
        <v>36</v>
      </c>
      <c r="C7" s="29" t="s">
        <v>35</v>
      </c>
      <c r="D7" s="29" t="s">
        <v>34</v>
      </c>
      <c r="E7" s="29" t="s">
        <v>38</v>
      </c>
      <c r="F7" s="29">
        <v>2.88</v>
      </c>
      <c r="G7" s="29">
        <v>61.5</v>
      </c>
      <c r="H7" s="29">
        <v>0.13</v>
      </c>
      <c r="I7" s="29">
        <v>0.02</v>
      </c>
      <c r="J7" s="29">
        <v>15.2</v>
      </c>
    </row>
    <row r="8" spans="1:10" x14ac:dyDescent="0.25">
      <c r="A8" s="6"/>
      <c r="B8" s="33" t="s">
        <v>19</v>
      </c>
      <c r="C8" s="29"/>
      <c r="D8" s="29" t="s">
        <v>23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ht="15.75" thickBot="1" x14ac:dyDescent="0.3">
      <c r="A9" s="7"/>
      <c r="B9" s="8"/>
      <c r="C9" s="29"/>
      <c r="D9" s="29" t="s">
        <v>24</v>
      </c>
      <c r="E9" s="29"/>
      <c r="F9" s="29">
        <f>SUM(F4:F8)</f>
        <v>39.840000000000003</v>
      </c>
      <c r="G9" s="29">
        <f>SUM(G4:G8)</f>
        <v>549.1</v>
      </c>
      <c r="H9" s="29">
        <f>SUM(H4:H8)</f>
        <v>19.5</v>
      </c>
      <c r="I9" s="29">
        <f>SUM(I4:I8)</f>
        <v>19.009999999999998</v>
      </c>
      <c r="J9" s="29">
        <f>SUM(J4:J8)</f>
        <v>75.02</v>
      </c>
    </row>
    <row r="10" spans="1:10" x14ac:dyDescent="0.2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>
        <f>F9+F11</f>
        <v>39.840000000000003</v>
      </c>
      <c r="G20" s="16">
        <f>G9+G10</f>
        <v>549.1</v>
      </c>
      <c r="H20" s="16">
        <f>H9+H10</f>
        <v>19.5</v>
      </c>
      <c r="I20" s="16">
        <f>I9+I10</f>
        <v>19.009999999999998</v>
      </c>
      <c r="J20" s="17">
        <f>J9+J10</f>
        <v>75.02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2023-01-14T06:51:28Z</cp:lastPrinted>
  <dcterms:created xsi:type="dcterms:W3CDTF">2015-06-05T18:19:34Z</dcterms:created>
  <dcterms:modified xsi:type="dcterms:W3CDTF">2023-03-02T07:33:32Z</dcterms:modified>
</cp:coreProperties>
</file>