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EAF1C934-1D0F-4B15-8145-4BFCA1BBE883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6.1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21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<sst xmlns="http://schemas.openxmlformats.org/spreadsheetml/2006/main" count="42" uniqueCount="40">
  <si>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</si>
  <si>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</si>
  <si>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</si>
  <si>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</si>
  <si>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</si>
  <si>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</si>
  <si>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</si>
  <si>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</si>
  <si>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</si>
  <si>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</si>
  <si>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</si>
  <si>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</si>
  <si>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</si>
  <si>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</si>
  <si>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</si>
  <si>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</si>
  <si>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</si>
  <si>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</si>
  <si>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</si>
  <si>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</si>
  <si>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</si>
  <si>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</si>
  <si>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</si>
  <si>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</si>
  <si>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</si>
  <si>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</si>
  <si>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</si>
  <si>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</si>
  <si>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</si>
  <si>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</si>
  <si>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</si>
  <si>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Мандарин</t>
  </si>
  <si>
    <t>Тефтели из говядины с соусом красным основным</t>
  </si>
  <si>
    <t>90/30</t>
  </si>
  <si>
    <t>Каша гречневая рассыпчатая</t>
  </si>
  <si>
    <t>Чай с сахаром и лимоном 180/10/7</t>
  </si>
  <si>
    <t>279/М/ССЖ</t>
  </si>
  <si>
    <t>171/М/ССЖ</t>
  </si>
  <si>
    <t>377/М/ССЖ</t>
  </si>
  <si>
    <t xml:space="preserve"> МБОУ СОШ №7 г. Беслан Правобережный район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</si>
</sst>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44895</v>
      </c>
    </row>
    <row r="2" spans="1:11" ht="7.5" customHeight="1" thickBot="1" x14ac:dyDescent="0.4"/>
    <row r="3" spans="1:11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" thickBot="1" x14ac:dyDescent="0.4">
      <c r="A4" s="4" t="s">
        <v>10</v>
      </c>
      <c r="B4" s="5"/>
      <c r="C4" s="29" t="s">
        <v>30</v>
      </c>
      <c r="D4" s="29" t="s">
        <v>29</v>
      </c>
      <c r="E4" s="29">
        <v>10</v>
      </c>
      <c r="F4" s="29">
        <v>5.27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1" ht="29.5" thickBot="1" x14ac:dyDescent="0.4">
      <c r="A5" s="6"/>
      <c r="B5" s="5" t="s">
        <v>11</v>
      </c>
      <c r="C5" s="29" t="s">
        <v>36</v>
      </c>
      <c r="D5" s="29" t="s">
        <v>32</v>
      </c>
      <c r="E5" s="29" t="s">
        <v>33</v>
      </c>
      <c r="F5" s="29">
        <v>50.92</v>
      </c>
      <c r="G5" s="29">
        <v>198.72</v>
      </c>
      <c r="H5" s="29">
        <v>10.7</v>
      </c>
      <c r="I5" s="29">
        <v>11.6</v>
      </c>
      <c r="J5" s="29">
        <v>12.88</v>
      </c>
    </row>
    <row r="6" spans="1:11" ht="29" x14ac:dyDescent="0.35">
      <c r="A6" s="6"/>
      <c r="B6" s="5" t="s">
        <v>11</v>
      </c>
      <c r="C6" s="29" t="s">
        <v>37</v>
      </c>
      <c r="D6" s="29" t="s">
        <v>34</v>
      </c>
      <c r="E6" s="29">
        <v>150</v>
      </c>
      <c r="F6" s="29">
        <v>13.11</v>
      </c>
      <c r="G6" s="29">
        <v>193</v>
      </c>
      <c r="H6" s="29">
        <v>4.3499999999999996</v>
      </c>
      <c r="I6" s="29">
        <v>6.32</v>
      </c>
      <c r="J6" s="29">
        <v>29.69</v>
      </c>
      <c r="K6" s="34"/>
    </row>
    <row r="7" spans="1:11" ht="29" x14ac:dyDescent="0.35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4.96</v>
      </c>
      <c r="G7" s="29">
        <v>40.9</v>
      </c>
      <c r="H7" s="29">
        <v>0.01</v>
      </c>
      <c r="I7" s="29">
        <v>10.16</v>
      </c>
      <c r="J7" s="29">
        <v>10.16</v>
      </c>
    </row>
    <row r="8" spans="1:11" x14ac:dyDescent="0.35">
      <c r="A8" s="6"/>
      <c r="B8" s="1" t="s">
        <v>21</v>
      </c>
      <c r="C8" s="29"/>
      <c r="D8" s="29" t="s">
        <v>25</v>
      </c>
      <c r="E8" s="29">
        <v>40</v>
      </c>
      <c r="F8" s="29">
        <v>1.92</v>
      </c>
      <c r="G8" s="29">
        <v>93</v>
      </c>
      <c r="H8" s="29">
        <v>3.04</v>
      </c>
      <c r="I8" s="29">
        <v>0.4</v>
      </c>
      <c r="J8" s="29">
        <v>19.32</v>
      </c>
    </row>
    <row r="9" spans="1:11" ht="15" thickBot="1" x14ac:dyDescent="0.4">
      <c r="A9" s="7"/>
      <c r="B9" s="8"/>
      <c r="C9" s="29"/>
      <c r="D9" s="29" t="s">
        <v>26</v>
      </c>
      <c r="E9" s="29"/>
      <c r="F9" s="29">
        <f>F4+F5+F6+F7+F8</f>
        <v>76.179999999999993</v>
      </c>
      <c r="G9" s="29"/>
      <c r="H9" s="29"/>
      <c r="I9" s="29"/>
      <c r="J9" s="29"/>
    </row>
    <row r="10" spans="1:11" x14ac:dyDescent="0.35">
      <c r="A10" s="4"/>
      <c r="B10" s="10" t="s">
        <v>18</v>
      </c>
      <c r="C10" s="29"/>
      <c r="D10" s="29" t="s">
        <v>31</v>
      </c>
      <c r="E10" s="29">
        <v>130</v>
      </c>
      <c r="F10" s="29">
        <v>19.850000000000001</v>
      </c>
      <c r="G10" s="29">
        <v>369.2</v>
      </c>
      <c r="H10" s="29">
        <v>20.72</v>
      </c>
      <c r="I10" s="29">
        <v>21.72</v>
      </c>
      <c r="J10" s="29">
        <v>22.72</v>
      </c>
    </row>
    <row r="11" spans="1:11" x14ac:dyDescent="0.35">
      <c r="A11" s="6"/>
      <c r="B11" s="2"/>
      <c r="C11" s="29"/>
      <c r="D11" s="29"/>
      <c r="E11" s="29"/>
      <c r="F11" s="29"/>
      <c r="G11" s="33"/>
      <c r="H11" s="29"/>
      <c r="I11" s="29"/>
      <c r="J11" s="29"/>
    </row>
    <row r="12" spans="1:11" ht="15" thickBot="1" x14ac:dyDescent="0.4">
      <c r="A12" s="7"/>
      <c r="B12" s="8"/>
      <c r="C12" s="8"/>
      <c r="D12" s="30" t="s">
        <v>26</v>
      </c>
      <c r="E12" s="16"/>
      <c r="F12" s="23">
        <v>19.850000000000001</v>
      </c>
      <c r="G12" s="16"/>
      <c r="H12" s="16"/>
      <c r="I12" s="16"/>
      <c r="J12" s="17"/>
    </row>
    <row r="13" spans="1:11" x14ac:dyDescent="0.35">
      <c r="A13" s="6" t="s">
        <v>12</v>
      </c>
      <c r="B13" s="9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1" x14ac:dyDescent="0.35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1" x14ac:dyDescent="0.3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1" x14ac:dyDescent="0.3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22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30" t="s">
        <v>27</v>
      </c>
      <c r="E21" s="16"/>
      <c r="F21" s="23">
        <f>F9+F12</f>
        <v>96.03</v>
      </c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2022-04-13T05:13:30Z</cp:lastPrinted>
  <dcterms:created xsi:type="dcterms:W3CDTF">2015-06-05T18:19:34Z</dcterms:created>
  <dcterms:modified xsi:type="dcterms:W3CDTF">2022-11-30T08:54:58Z</dcterms:modified>
</cp:coreProperties>
</file>